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<sst xmlns="http://schemas.openxmlformats.org/spreadsheetml/2006/main" count="32" uniqueCount="32">
  <si>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</si>
  <si>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</si>
  <si>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</si>
  <si>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</si>
  <si>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</si>
  <si>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</si>
  <si>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</si>
  <si>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</si>
  <si>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</si>
  <si>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</si>
  <si>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</si>
  <si>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</si>
  <si>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</si>
  <si>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</si>
  <si>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</si>
  <si>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</si>
  <si>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</si>
  <si>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</si>
  <si>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</si>
  <si>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</si>
  <si>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</si>
  <si>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</si>
  <si>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</si>
  <si>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</si>
  <si>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</si>
  <si>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</si>
  <si>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</si>
  <si>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</si>
  <si>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</si>
  <si>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Помидор в нарезке</t>
  </si>
  <si>
    <t>Картофель рубленный с говядиной тушеной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</si>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</sst>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30</v>
      </c>
      <c r="F4" s="24">
        <v>8.64</v>
      </c>
      <c r="G4" s="24">
        <v>6.4</v>
      </c>
      <c r="H4" s="24">
        <v>0.35</v>
      </c>
      <c r="I4" s="24">
        <v>0.05</v>
      </c>
      <c r="J4" s="37">
        <v>1.1499999999999999</v>
      </c>
    </row>
    <row r="5" spans="1:10" ht="30" x14ac:dyDescent="0.25">
      <c r="A5" s="7"/>
      <c r="B5" s="1" t="s">
        <v>12</v>
      </c>
      <c r="C5" s="2"/>
      <c r="D5" s="33" t="s">
        <v>30</v>
      </c>
      <c r="E5" s="16">
        <v>230</v>
      </c>
      <c r="F5" s="25">
        <v>43.7</v>
      </c>
      <c r="G5" s="25">
        <v>395.17</v>
      </c>
      <c r="H5" s="25">
        <v>16.989999999999998</v>
      </c>
      <c r="I5" s="25">
        <v>25.61</v>
      </c>
      <c r="J5" s="38">
        <v>23.93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45</v>
      </c>
      <c r="F6" s="25">
        <v>2.85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200</v>
      </c>
      <c r="F7" s="24">
        <v>9.8000000000000007</v>
      </c>
      <c r="G7" s="24">
        <v>65.3</v>
      </c>
      <c r="H7" s="24">
        <v>0.6</v>
      </c>
      <c r="I7" s="24">
        <v>0.2</v>
      </c>
      <c r="J7" s="37">
        <v>15.2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505</v>
      </c>
      <c r="F14" s="26">
        <f>SUM(F4:F13)</f>
        <v>64.990000000000009</v>
      </c>
      <c r="G14" s="18">
        <f t="shared" ref="G14:J14" si="0">SUM(G4:G13)</f>
        <v>560.6</v>
      </c>
      <c r="H14" s="18">
        <f t="shared" si="0"/>
        <v>21.01</v>
      </c>
      <c r="I14" s="18">
        <f t="shared" si="0"/>
        <v>26.23</v>
      </c>
      <c r="J14" s="19">
        <f t="shared" si="0"/>
        <v>59.95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2024-09-24T12:17:16Z</dcterms:modified>
</cp:coreProperties>
</file>